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d984863b4b8ce7/Bridgen/"/>
    </mc:Choice>
  </mc:AlternateContent>
  <xr:revisionPtr revIDLastSave="31" documentId="8_{D911A1F3-D8EB-4158-A1D5-DA86E13CCCC3}" xr6:coauthVersionLast="47" xr6:coauthVersionMax="47" xr10:uidLastSave="{47E5C827-8184-455A-85EE-97C04BE3F467}"/>
  <bookViews>
    <workbookView xWindow="20" yWindow="20" windowWidth="19180" windowHeight="10060" xr2:uid="{00000000-000D-0000-FFFF-FFFF00000000}"/>
  </bookViews>
  <sheets>
    <sheet name="Blad1" sheetId="2" r:id="rId1"/>
    <sheet name="Blad2" sheetId="3" r:id="rId2"/>
  </sheets>
  <definedNames>
    <definedName name="_xlnm.Print_Area" localSheetId="0">Blad1!$A$1:$K$52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2" l="1"/>
  <c r="B52" i="2" s="1"/>
  <c r="B45" i="2"/>
  <c r="B46" i="2" s="1"/>
  <c r="B47" i="2" s="1"/>
  <c r="B40" i="2"/>
  <c r="B41" i="2" s="1"/>
  <c r="B42" i="2" s="1"/>
  <c r="B34" i="2"/>
  <c r="B35" i="2" s="1"/>
  <c r="B36" i="2" s="1"/>
  <c r="B23" i="2"/>
  <c r="B24" i="2" s="1"/>
  <c r="B25" i="2" s="1"/>
  <c r="B18" i="2"/>
  <c r="B19" i="2" s="1"/>
  <c r="B20" i="2" s="1"/>
  <c r="B13" i="2"/>
  <c r="B14" i="2" s="1"/>
  <c r="B15" i="2" s="1"/>
  <c r="B8" i="2"/>
  <c r="B9" i="2" s="1"/>
  <c r="B10" i="2" s="1"/>
</calcChain>
</file>

<file path=xl/sharedStrings.xml><?xml version="1.0" encoding="utf-8"?>
<sst xmlns="http://schemas.openxmlformats.org/spreadsheetml/2006/main" count="149" uniqueCount="45">
  <si>
    <t>Vrijwilligersrooster BCU</t>
  </si>
  <si>
    <t>Bar-dienst</t>
  </si>
  <si>
    <t>Kassa-dienst</t>
  </si>
  <si>
    <t>Klaas de Groot/Peter Kossen</t>
  </si>
  <si>
    <t>Hans Wijte/Paul Wijte</t>
  </si>
  <si>
    <t>Aad Wijte</t>
  </si>
  <si>
    <t>Zaal-inruimen</t>
  </si>
  <si>
    <t>Koffie &amp; Thee</t>
  </si>
  <si>
    <t>Henk Jonker/Marlene Jonker</t>
  </si>
  <si>
    <t>Henk Zwaan/Annie Nijman</t>
  </si>
  <si>
    <t>Karel Romkes/Ruud Berkhout</t>
  </si>
  <si>
    <t>Gerda Geukes</t>
  </si>
  <si>
    <t>Ger van Andel</t>
  </si>
  <si>
    <t>Martin Dudink</t>
  </si>
  <si>
    <t>Petra Bruin/Gerda Geukes</t>
  </si>
  <si>
    <t>Ruud Berkhout/Martin Dudink</t>
  </si>
  <si>
    <t>Lenie Verver/Ans Lubbers</t>
  </si>
  <si>
    <t>Jan en Annie Buursma</t>
  </si>
  <si>
    <t>Jan Buursma/Annie Buursma</t>
  </si>
  <si>
    <t>Hans Eijking/Hans Geelen</t>
  </si>
  <si>
    <t>Erica Verweij/Marga Vessies</t>
  </si>
  <si>
    <t>Lenie Verver/ Ans Lubbers</t>
  </si>
  <si>
    <t>Marga en Peter de Ruiter</t>
  </si>
  <si>
    <t>sept.</t>
  </si>
  <si>
    <t>okt.</t>
  </si>
  <si>
    <t>nov.</t>
  </si>
  <si>
    <t>dec.</t>
  </si>
  <si>
    <t>2026 - 2027</t>
  </si>
  <si>
    <t>Annem.Swart/Marleen Geelen</t>
  </si>
  <si>
    <t>Evelien Huising/Theo Huising</t>
  </si>
  <si>
    <t>Januari</t>
  </si>
  <si>
    <t>Februari</t>
  </si>
  <si>
    <t>Maart</t>
  </si>
  <si>
    <t>April</t>
  </si>
  <si>
    <t>SLOTDRIVE</t>
  </si>
  <si>
    <t>Ans Andringa/Barbara Leach</t>
  </si>
  <si>
    <t>Ans Andringa /Barbara Leach</t>
  </si>
  <si>
    <t>Ans Andringa/ Barbara Leach</t>
  </si>
  <si>
    <t>Petra Bruin/Lenie Verver</t>
  </si>
  <si>
    <t>Petra Bruin/Lenie  Verver</t>
  </si>
  <si>
    <t>Jan Boon/Ton Boon</t>
  </si>
  <si>
    <t>Kerstdrive</t>
  </si>
  <si>
    <t>Bardienst</t>
  </si>
  <si>
    <t>Henk Jonker /Ruud Berkhout</t>
  </si>
  <si>
    <t xml:space="preserve">Serie nr.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</si>
</sst>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6" tint="-0.499984740745262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color theme="0" tint="-0.34998626667073579"/>
      <name val="Arial"/>
      <family val="2"/>
    </font>
    <font>
      <b/>
      <sz val="10"/>
      <name val="Arial"/>
      <family val="2"/>
    </font>
    <font>
      <sz val="11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7" fillId="0" borderId="0" xfId="0" applyFont="1"/>
    <xf numFmtId="0" fontId="5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17" fontId="7" fillId="0" borderId="0" xfId="0" applyNumberFormat="1" applyFont="1"/>
    <xf numFmtId="0" fontId="8" fillId="0" borderId="0" xfId="0" applyFont="1"/>
    <xf numFmtId="0" fontId="0" fillId="2" borderId="6" xfId="0" applyFill="1" applyBorder="1"/>
    <xf numFmtId="0" fontId="8" fillId="2" borderId="6" xfId="0" applyFont="1" applyFill="1" applyBorder="1"/>
    <xf numFmtId="0" fontId="7" fillId="2" borderId="6" xfId="0" applyFont="1" applyFill="1" applyBorder="1"/>
    <xf numFmtId="0" fontId="4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11" xfId="0" applyFont="1" applyBorder="1" applyAlignment="1">
      <alignment vertical="center"/>
    </xf>
    <xf numFmtId="0" fontId="0" fillId="2" borderId="9" xfId="0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/>
    <xf numFmtId="17" fontId="7" fillId="0" borderId="10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15" fillId="0" borderId="22" xfId="0" applyFont="1" applyBorder="1"/>
    <xf numFmtId="0" fontId="9" fillId="0" borderId="19" xfId="0" applyFont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0" fillId="0" borderId="10" xfId="0" applyBorder="1"/>
    <xf numFmtId="0" fontId="8" fillId="0" borderId="2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0" fillId="2" borderId="27" xfId="0" applyFill="1" applyBorder="1"/>
    <xf numFmtId="0" fontId="17" fillId="2" borderId="18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0" borderId="24" xfId="0" applyFont="1" applyBorder="1"/>
    <xf numFmtId="0" fontId="13" fillId="0" borderId="25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2" borderId="29" xfId="0" applyFont="1" applyFill="1" applyBorder="1" applyAlignment="1">
      <alignment vertical="center"/>
    </xf>
    <xf numFmtId="0" fontId="0" fillId="2" borderId="18" xfId="0" applyFill="1" applyBorder="1"/>
    <xf numFmtId="0" fontId="8" fillId="2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8" fillId="3" borderId="20" xfId="0" applyFont="1" applyFill="1" applyBorder="1"/>
    <xf numFmtId="0" fontId="0" fillId="0" borderId="18" xfId="0" applyBorder="1" applyAlignment="1">
      <alignment vertical="center"/>
    </xf>
    <xf numFmtId="0" fontId="0" fillId="3" borderId="18" xfId="0" applyFill="1" applyBorder="1"/>
    <xf numFmtId="0" fontId="8" fillId="3" borderId="18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/>
    <xf numFmtId="0" fontId="18" fillId="2" borderId="1" xfId="0" applyFont="1" applyFill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8" fillId="2" borderId="18" xfId="0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2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" fontId="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12" fillId="0" borderId="0" xfId="0" applyFont="1" applyAlignment="1">
      <alignment vertical="center"/>
    </xf>
    <xf numFmtId="0" fontId="9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8" fillId="3" borderId="0" xfId="0" applyFont="1" applyFill="1"/>
    <xf numFmtId="0" fontId="0" fillId="3" borderId="30" xfId="0" applyFill="1" applyBorder="1"/>
    <xf numFmtId="0" fontId="7" fillId="0" borderId="1" xfId="0" applyFont="1" applyBorder="1" applyAlignment="1">
      <alignment vertical="center"/>
    </xf>
    <xf numFmtId="0" fontId="19" fillId="5" borderId="25" xfId="0" applyFont="1" applyFill="1" applyBorder="1"/>
    <xf numFmtId="0" fontId="8" fillId="0" borderId="25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1309687</xdr:colOff>
      <xdr:row>1</xdr:row>
      <xdr:rowOff>198438</xdr:rowOff>
    </xdr:from>
    <xdr:ext cx="773748" cy="679450"/>
    <xdr:pic>
      <xdr:nvPicPr>
        <xdr:cNvPr id="4" name="Picture 1" descr="denker.jpg">
          <a:extLst>
            <a:ext uri="{FF2B5EF4-FFF2-40B4-BE49-F238E27FC236}">
              <a16:creationId xmlns:a16="http://schemas.microsoft.com/office/drawing/2014/main" id="{15A2882F-8305-4470-A793-20C271751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0" y="5770563"/>
          <a:ext cx="773748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78"/>
  <sheetViews>
    <sheetView tabSelected="1" zoomScale="93" zoomScaleNormal="93" workbookViewId="0">
      <selection activeCell="L7" sqref="L7"/>
    </sheetView>
  </sheetViews>
  <sheetFormatPr defaultRowHeight="15.5" x14ac:dyDescent="0.35"/>
  <cols>
    <col min="1" max="1" width="2.7265625" customWidth="1"/>
    <col min="2" max="2" width="8.6328125" style="1" customWidth="1"/>
    <col min="3" max="3" width="12.36328125" customWidth="1"/>
    <col min="4" max="4" width="28.81640625" customWidth="1"/>
    <col min="5" max="5" width="1.6328125" customWidth="1"/>
    <col min="6" max="6" width="28.81640625" customWidth="1"/>
    <col min="7" max="7" width="1.6328125" customWidth="1"/>
    <col min="8" max="8" width="18.6328125" customWidth="1"/>
    <col min="9" max="9" width="1.6328125" customWidth="1"/>
    <col min="10" max="10" width="28.81640625" customWidth="1"/>
    <col min="11" max="11" width="2.7265625" customWidth="1"/>
    <col min="12" max="12" width="17.6328125" customWidth="1"/>
  </cols>
  <sheetData>
    <row r="1" spans="1:14" ht="18.75" customHeight="1" x14ac:dyDescent="0.35"/>
    <row r="2" spans="1:14" s="3" customFormat="1" ht="36" customHeight="1" thickBot="1" x14ac:dyDescent="0.45"/>
    <row r="3" spans="1:14" s="3" customFormat="1" ht="18.75" customHeight="1" thickBot="1" x14ac:dyDescent="0.45">
      <c r="B3" s="11"/>
      <c r="C3" s="12" t="s">
        <v>0</v>
      </c>
      <c r="D3" s="12"/>
      <c r="E3" s="12"/>
      <c r="F3" s="12" t="s">
        <v>27</v>
      </c>
      <c r="G3" s="14"/>
      <c r="H3" s="12" t="s">
        <v>44</v>
      </c>
      <c r="I3" s="15"/>
      <c r="J3" s="16"/>
    </row>
    <row r="4" spans="1:14" s="2" customFormat="1" ht="27" customHeight="1" thickBot="1" x14ac:dyDescent="0.4">
      <c r="A4" s="17"/>
      <c r="B4" s="1"/>
      <c r="C4"/>
      <c r="D4"/>
      <c r="E4"/>
      <c r="F4" s="6"/>
      <c r="G4"/>
      <c r="H4"/>
      <c r="I4"/>
      <c r="J4"/>
    </row>
    <row r="5" spans="1:14" ht="18.5" thickBot="1" x14ac:dyDescent="0.3">
      <c r="A5" s="20"/>
      <c r="B5" s="19">
        <v>2026</v>
      </c>
      <c r="C5" s="17"/>
      <c r="D5" s="18" t="s">
        <v>6</v>
      </c>
      <c r="E5" s="13"/>
      <c r="F5" s="18" t="s">
        <v>7</v>
      </c>
      <c r="G5" s="18"/>
      <c r="H5" s="13" t="s">
        <v>2</v>
      </c>
      <c r="I5" s="17"/>
      <c r="J5" s="18" t="s">
        <v>42</v>
      </c>
    </row>
    <row r="6" spans="1:14" ht="16" thickBot="1" x14ac:dyDescent="0.3">
      <c r="A6" s="20"/>
      <c r="B6" s="58" t="s">
        <v>23</v>
      </c>
      <c r="C6" s="21"/>
      <c r="D6" s="44"/>
      <c r="E6" s="22"/>
      <c r="F6" s="44"/>
      <c r="G6" s="22"/>
      <c r="H6" s="44"/>
      <c r="I6" s="22"/>
      <c r="J6" s="52"/>
    </row>
    <row r="7" spans="1:14" x14ac:dyDescent="0.3">
      <c r="A7" s="20"/>
      <c r="B7" s="33">
        <v>9</v>
      </c>
      <c r="C7" s="34"/>
      <c r="D7" s="24" t="s">
        <v>40</v>
      </c>
      <c r="E7" s="35"/>
      <c r="F7" s="39" t="s">
        <v>35</v>
      </c>
      <c r="G7" s="35"/>
      <c r="H7" s="27" t="s">
        <v>12</v>
      </c>
      <c r="I7" s="35"/>
      <c r="J7" s="7" t="s">
        <v>43</v>
      </c>
    </row>
    <row r="8" spans="1:14" x14ac:dyDescent="0.25">
      <c r="A8" s="20"/>
      <c r="B8" s="28">
        <f>B7+7</f>
        <v>16</v>
      </c>
      <c r="C8" s="23"/>
      <c r="D8" s="29" t="s">
        <v>22</v>
      </c>
      <c r="E8" s="25"/>
      <c r="F8" s="26" t="s">
        <v>20</v>
      </c>
      <c r="G8" s="25"/>
      <c r="H8" s="85" t="s">
        <v>13</v>
      </c>
      <c r="I8" s="25"/>
      <c r="J8" s="36" t="s">
        <v>10</v>
      </c>
      <c r="L8" s="49"/>
    </row>
    <row r="9" spans="1:14" ht="16" thickBot="1" x14ac:dyDescent="0.3">
      <c r="A9" s="20"/>
      <c r="B9" s="28">
        <f>B8+7</f>
        <v>23</v>
      </c>
      <c r="C9" s="23"/>
      <c r="D9" s="24" t="s">
        <v>19</v>
      </c>
      <c r="E9" s="25"/>
      <c r="F9" s="26" t="s">
        <v>28</v>
      </c>
      <c r="G9" s="25"/>
      <c r="H9" s="49" t="s">
        <v>11</v>
      </c>
      <c r="I9" s="66"/>
      <c r="J9" s="26" t="s">
        <v>29</v>
      </c>
      <c r="L9" s="83"/>
    </row>
    <row r="10" spans="1:14" ht="16" thickBot="1" x14ac:dyDescent="0.35">
      <c r="A10" s="20"/>
      <c r="B10" s="28">
        <f>B9+7</f>
        <v>30</v>
      </c>
      <c r="C10" s="23"/>
      <c r="D10" s="7" t="s">
        <v>15</v>
      </c>
      <c r="E10" s="25"/>
      <c r="F10" s="26" t="s">
        <v>14</v>
      </c>
      <c r="G10" s="25"/>
      <c r="H10" s="85" t="s">
        <v>5</v>
      </c>
      <c r="I10" s="67"/>
      <c r="J10" s="36" t="s">
        <v>4</v>
      </c>
      <c r="L10" s="49"/>
    </row>
    <row r="11" spans="1:14" ht="16" thickBot="1" x14ac:dyDescent="0.3">
      <c r="A11" s="20"/>
      <c r="B11" s="60" t="s">
        <v>24</v>
      </c>
      <c r="C11" s="21"/>
      <c r="D11" s="46"/>
      <c r="E11" s="22"/>
      <c r="F11" s="46"/>
      <c r="G11" s="22"/>
      <c r="H11" s="50"/>
      <c r="I11" s="67"/>
      <c r="J11" s="47"/>
      <c r="L11" s="83"/>
    </row>
    <row r="12" spans="1:14" ht="16" thickBot="1" x14ac:dyDescent="0.3">
      <c r="A12" s="20"/>
      <c r="B12" s="62">
        <v>7</v>
      </c>
      <c r="C12" s="65"/>
      <c r="D12" s="38" t="s">
        <v>18</v>
      </c>
      <c r="E12" s="35"/>
      <c r="F12" s="31" t="s">
        <v>9</v>
      </c>
      <c r="G12" s="35"/>
      <c r="H12" s="51" t="s">
        <v>12</v>
      </c>
      <c r="I12" s="67"/>
      <c r="J12" s="26" t="s">
        <v>29</v>
      </c>
    </row>
    <row r="13" spans="1:14" ht="16" thickBot="1" x14ac:dyDescent="0.3">
      <c r="A13" s="20"/>
      <c r="B13" s="61">
        <f>B12+7</f>
        <v>14</v>
      </c>
      <c r="C13" s="23"/>
      <c r="D13" s="24" t="s">
        <v>19</v>
      </c>
      <c r="E13" s="25"/>
      <c r="F13" s="26" t="s">
        <v>36</v>
      </c>
      <c r="G13" s="25"/>
      <c r="H13" s="27" t="s">
        <v>13</v>
      </c>
      <c r="I13" s="67"/>
      <c r="J13" s="26" t="s">
        <v>10</v>
      </c>
    </row>
    <row r="14" spans="1:14" ht="16" thickBot="1" x14ac:dyDescent="0.35">
      <c r="A14" s="20"/>
      <c r="B14" s="28">
        <f>B13+7</f>
        <v>21</v>
      </c>
      <c r="C14" s="23"/>
      <c r="D14" s="24" t="s">
        <v>22</v>
      </c>
      <c r="E14" s="25"/>
      <c r="F14" s="7" t="s">
        <v>21</v>
      </c>
      <c r="G14" s="25"/>
      <c r="H14" s="37" t="s">
        <v>11</v>
      </c>
      <c r="I14" s="67"/>
      <c r="J14" s="31" t="s">
        <v>8</v>
      </c>
      <c r="N14" s="82"/>
    </row>
    <row r="15" spans="1:14" ht="16" thickBot="1" x14ac:dyDescent="0.35">
      <c r="A15" s="20"/>
      <c r="B15" s="28">
        <f>B14+7</f>
        <v>28</v>
      </c>
      <c r="C15" s="23"/>
      <c r="D15" s="29" t="s">
        <v>40</v>
      </c>
      <c r="E15" s="25"/>
      <c r="F15" s="7" t="s">
        <v>20</v>
      </c>
      <c r="G15" s="25"/>
      <c r="H15" s="85" t="s">
        <v>5</v>
      </c>
      <c r="I15" s="71"/>
      <c r="J15" s="27" t="s">
        <v>4</v>
      </c>
    </row>
    <row r="16" spans="1:14" ht="16" thickBot="1" x14ac:dyDescent="0.3">
      <c r="A16" s="20"/>
      <c r="B16" s="60" t="s">
        <v>25</v>
      </c>
      <c r="C16" s="21"/>
      <c r="D16" s="46"/>
      <c r="E16" s="22"/>
      <c r="F16" s="46"/>
      <c r="G16" s="79"/>
      <c r="H16" s="68"/>
      <c r="I16" s="73"/>
      <c r="J16" s="47"/>
    </row>
    <row r="17" spans="1:244" ht="14.5" thickBot="1" x14ac:dyDescent="0.35">
      <c r="A17" s="20"/>
      <c r="B17" s="64">
        <v>4</v>
      </c>
      <c r="C17" s="59"/>
      <c r="D17" s="38" t="s">
        <v>15</v>
      </c>
      <c r="E17" s="35"/>
      <c r="F17" s="24" t="s">
        <v>39</v>
      </c>
      <c r="G17" s="74"/>
      <c r="H17" s="84" t="s">
        <v>12</v>
      </c>
      <c r="I17" s="74"/>
      <c r="J17" s="32" t="s">
        <v>29</v>
      </c>
    </row>
    <row r="18" spans="1:244" x14ac:dyDescent="0.3">
      <c r="A18" s="20"/>
      <c r="B18" s="61">
        <f>B17+7</f>
        <v>11</v>
      </c>
      <c r="C18" s="48"/>
      <c r="D18" s="7" t="s">
        <v>17</v>
      </c>
      <c r="E18" s="25"/>
      <c r="F18" s="85" t="s">
        <v>9</v>
      </c>
      <c r="G18" s="74"/>
      <c r="H18" s="77" t="s">
        <v>13</v>
      </c>
      <c r="I18" s="74"/>
      <c r="J18" s="27" t="s">
        <v>10</v>
      </c>
    </row>
    <row r="19" spans="1:244" x14ac:dyDescent="0.3">
      <c r="A19" s="20"/>
      <c r="B19" s="28">
        <f>B18+7</f>
        <v>18</v>
      </c>
      <c r="C19" s="23"/>
      <c r="D19" s="7" t="s">
        <v>19</v>
      </c>
      <c r="E19" s="25"/>
      <c r="F19" s="24" t="s">
        <v>28</v>
      </c>
      <c r="G19" s="74"/>
      <c r="H19" s="69" t="s">
        <v>11</v>
      </c>
      <c r="I19" s="74"/>
      <c r="J19" s="27" t="s">
        <v>8</v>
      </c>
    </row>
    <row r="20" spans="1:244" ht="16" thickBot="1" x14ac:dyDescent="0.35">
      <c r="A20" s="53"/>
      <c r="B20" s="28">
        <f>B19+7</f>
        <v>25</v>
      </c>
      <c r="C20" s="55"/>
      <c r="D20" s="7" t="s">
        <v>22</v>
      </c>
      <c r="E20" s="30"/>
      <c r="F20" s="24" t="s">
        <v>37</v>
      </c>
      <c r="G20" s="74"/>
      <c r="H20" s="78" t="s">
        <v>5</v>
      </c>
      <c r="I20" s="74"/>
      <c r="J20" s="27" t="s">
        <v>4</v>
      </c>
    </row>
    <row r="21" spans="1:244" ht="16" thickBot="1" x14ac:dyDescent="0.3">
      <c r="A21" s="20"/>
      <c r="B21" s="60" t="s">
        <v>26</v>
      </c>
      <c r="C21" s="23"/>
      <c r="D21" s="21"/>
      <c r="E21" s="25"/>
      <c r="F21" s="56"/>
      <c r="G21" s="74"/>
      <c r="H21" s="57"/>
      <c r="I21" s="74"/>
      <c r="J21" s="47"/>
    </row>
    <row r="22" spans="1:244" ht="16" thickBot="1" x14ac:dyDescent="0.35">
      <c r="A22" s="20"/>
      <c r="B22" s="62">
        <v>2</v>
      </c>
      <c r="C22" s="63"/>
      <c r="D22" s="38" t="s">
        <v>15</v>
      </c>
      <c r="E22" s="54"/>
      <c r="F22" s="76" t="s">
        <v>14</v>
      </c>
      <c r="G22" s="80"/>
      <c r="H22" s="85" t="s">
        <v>12</v>
      </c>
      <c r="I22" s="75"/>
      <c r="J22" s="27" t="s">
        <v>29</v>
      </c>
    </row>
    <row r="23" spans="1:244" x14ac:dyDescent="0.25">
      <c r="A23" s="53"/>
      <c r="B23" s="61">
        <f>B22+7</f>
        <v>9</v>
      </c>
      <c r="C23" s="23"/>
      <c r="D23" s="24" t="s">
        <v>40</v>
      </c>
      <c r="E23" s="45"/>
      <c r="F23" s="24" t="s">
        <v>9</v>
      </c>
      <c r="G23" s="75"/>
      <c r="H23" s="77" t="s">
        <v>13</v>
      </c>
      <c r="I23" s="74"/>
      <c r="J23" s="27" t="s">
        <v>8</v>
      </c>
      <c r="M23" s="83"/>
    </row>
    <row r="24" spans="1:244" s="4" customFormat="1" ht="16" thickBot="1" x14ac:dyDescent="0.35">
      <c r="A24" s="42"/>
      <c r="B24" s="28">
        <f t="shared" ref="B24:B25" si="0">B23+7</f>
        <v>16</v>
      </c>
      <c r="C24" s="103"/>
      <c r="D24" s="7" t="s">
        <v>17</v>
      </c>
      <c r="E24" s="45"/>
      <c r="F24" s="24" t="s">
        <v>16</v>
      </c>
      <c r="G24" s="75"/>
      <c r="H24" s="69" t="s">
        <v>11</v>
      </c>
      <c r="I24" s="74"/>
      <c r="J24" s="113" t="s">
        <v>10</v>
      </c>
      <c r="K24" s="5"/>
      <c r="L24" s="5"/>
      <c r="M24" s="83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</row>
    <row r="25" spans="1:244" ht="16.5" customHeight="1" x14ac:dyDescent="0.3">
      <c r="B25" s="28">
        <f t="shared" si="0"/>
        <v>23</v>
      </c>
      <c r="C25" s="110" t="s">
        <v>41</v>
      </c>
      <c r="D25" s="38" t="s">
        <v>22</v>
      </c>
      <c r="E25" s="111"/>
      <c r="F25" s="24" t="s">
        <v>20</v>
      </c>
      <c r="G25" s="112"/>
      <c r="H25" s="69" t="s">
        <v>5</v>
      </c>
      <c r="I25" s="99"/>
      <c r="J25" s="27" t="s">
        <v>4</v>
      </c>
    </row>
    <row r="26" spans="1:244" ht="16.5" customHeight="1" thickBot="1" x14ac:dyDescent="0.35">
      <c r="B26" s="40"/>
      <c r="C26" s="41"/>
      <c r="D26" s="100"/>
      <c r="E26" s="97"/>
      <c r="F26" s="98"/>
      <c r="G26" s="99"/>
      <c r="H26" s="101"/>
      <c r="I26" s="99"/>
      <c r="J26" s="102"/>
    </row>
    <row r="27" spans="1:244" ht="16.5" customHeight="1" thickBot="1" x14ac:dyDescent="0.4">
      <c r="B27" s="10"/>
      <c r="C27" s="8"/>
      <c r="D27" s="8"/>
      <c r="E27" s="8"/>
      <c r="F27" s="9"/>
      <c r="G27" s="72"/>
      <c r="H27" s="9"/>
      <c r="I27" s="72"/>
      <c r="J27" s="8"/>
    </row>
    <row r="28" spans="1:244" ht="18.75" customHeight="1" x14ac:dyDescent="0.25">
      <c r="B28"/>
    </row>
    <row r="29" spans="1:244" s="3" customFormat="1" ht="15" customHeight="1" x14ac:dyDescent="0.4"/>
    <row r="30" spans="1:244" s="3" customFormat="1" ht="18.75" customHeight="1" thickBot="1" x14ac:dyDescent="0.45"/>
    <row r="31" spans="1:244" s="1" customFormat="1" ht="27" customHeight="1" thickBot="1" x14ac:dyDescent="0.4">
      <c r="A31" s="43"/>
      <c r="B31" s="19">
        <v>2027</v>
      </c>
      <c r="C31" s="17"/>
      <c r="D31" s="18" t="s">
        <v>6</v>
      </c>
      <c r="E31" s="13"/>
      <c r="F31" s="18" t="s">
        <v>7</v>
      </c>
      <c r="G31" s="18"/>
      <c r="H31" s="13" t="s">
        <v>2</v>
      </c>
      <c r="I31" s="17"/>
      <c r="J31" s="18" t="s">
        <v>1</v>
      </c>
    </row>
    <row r="32" spans="1:244" ht="16" thickBot="1" x14ac:dyDescent="0.3">
      <c r="A32" s="20"/>
      <c r="B32" s="58" t="s">
        <v>30</v>
      </c>
      <c r="C32" s="21"/>
      <c r="D32" s="44"/>
      <c r="E32" s="22"/>
      <c r="F32" s="44"/>
      <c r="G32" s="22"/>
      <c r="H32" s="44"/>
      <c r="I32" s="22"/>
      <c r="J32" s="52"/>
    </row>
    <row r="33" spans="1:12" x14ac:dyDescent="0.25">
      <c r="A33" s="20"/>
      <c r="B33" s="33">
        <v>6</v>
      </c>
      <c r="C33" s="34"/>
      <c r="D33" s="24" t="s">
        <v>40</v>
      </c>
      <c r="E33" s="35"/>
      <c r="F33" s="39" t="s">
        <v>35</v>
      </c>
      <c r="G33" s="35"/>
      <c r="H33" s="27" t="s">
        <v>12</v>
      </c>
      <c r="I33" s="35"/>
      <c r="J33" s="36" t="s">
        <v>10</v>
      </c>
    </row>
    <row r="34" spans="1:12" x14ac:dyDescent="0.25">
      <c r="A34" s="20"/>
      <c r="B34" s="28">
        <f>B33+7</f>
        <v>13</v>
      </c>
      <c r="C34" s="23"/>
      <c r="D34" s="29" t="s">
        <v>22</v>
      </c>
      <c r="E34" s="25"/>
      <c r="F34" s="26" t="s">
        <v>20</v>
      </c>
      <c r="G34" s="25"/>
      <c r="H34" s="85" t="s">
        <v>13</v>
      </c>
      <c r="I34" s="25"/>
      <c r="J34" s="26" t="s">
        <v>29</v>
      </c>
      <c r="L34" s="49"/>
    </row>
    <row r="35" spans="1:12" ht="16" thickBot="1" x14ac:dyDescent="0.3">
      <c r="A35" s="20"/>
      <c r="B35" s="28">
        <f>B34+7</f>
        <v>20</v>
      </c>
      <c r="C35" s="23"/>
      <c r="D35" s="24" t="s">
        <v>19</v>
      </c>
      <c r="E35" s="25"/>
      <c r="F35" s="26" t="s">
        <v>28</v>
      </c>
      <c r="G35" s="25"/>
      <c r="H35" s="49" t="s">
        <v>11</v>
      </c>
      <c r="I35" s="66"/>
      <c r="J35" s="26" t="s">
        <v>8</v>
      </c>
      <c r="L35" s="83"/>
    </row>
    <row r="36" spans="1:12" ht="16" thickBot="1" x14ac:dyDescent="0.35">
      <c r="A36" s="20"/>
      <c r="B36" s="28">
        <f>B35+7</f>
        <v>27</v>
      </c>
      <c r="C36" s="23"/>
      <c r="D36" s="7" t="s">
        <v>15</v>
      </c>
      <c r="E36" s="25"/>
      <c r="F36" s="26" t="s">
        <v>14</v>
      </c>
      <c r="G36" s="25"/>
      <c r="H36" s="85" t="s">
        <v>5</v>
      </c>
      <c r="I36" s="67"/>
      <c r="J36" s="26" t="s">
        <v>3</v>
      </c>
      <c r="L36" s="49"/>
    </row>
    <row r="37" spans="1:12" ht="16" thickBot="1" x14ac:dyDescent="0.4">
      <c r="A37" s="20"/>
      <c r="L37" s="83"/>
    </row>
    <row r="38" spans="1:12" ht="16" thickBot="1" x14ac:dyDescent="0.3">
      <c r="A38" s="20"/>
      <c r="B38" s="60" t="s">
        <v>31</v>
      </c>
      <c r="C38" s="21"/>
      <c r="D38" s="46"/>
      <c r="E38" s="22"/>
      <c r="F38" s="46"/>
      <c r="G38" s="22"/>
      <c r="H38" s="50"/>
      <c r="I38" s="67"/>
      <c r="J38" s="47"/>
    </row>
    <row r="39" spans="1:12" ht="16" thickBot="1" x14ac:dyDescent="0.3">
      <c r="A39" s="20"/>
      <c r="B39" s="62">
        <v>3</v>
      </c>
      <c r="C39" s="65"/>
      <c r="D39" s="38" t="s">
        <v>18</v>
      </c>
      <c r="E39" s="35"/>
      <c r="F39" s="31" t="s">
        <v>9</v>
      </c>
      <c r="G39" s="35"/>
      <c r="H39" s="51" t="s">
        <v>12</v>
      </c>
      <c r="I39" s="67"/>
      <c r="J39" s="36" t="s">
        <v>4</v>
      </c>
    </row>
    <row r="40" spans="1:12" ht="16" thickBot="1" x14ac:dyDescent="0.3">
      <c r="A40" s="20"/>
      <c r="B40" s="61">
        <f>B39+7</f>
        <v>10</v>
      </c>
      <c r="C40" s="23"/>
      <c r="D40" s="24" t="s">
        <v>19</v>
      </c>
      <c r="E40" s="25"/>
      <c r="F40" s="26" t="s">
        <v>36</v>
      </c>
      <c r="G40" s="25"/>
      <c r="H40" s="27" t="s">
        <v>13</v>
      </c>
      <c r="I40" s="67"/>
      <c r="J40" s="26" t="s">
        <v>29</v>
      </c>
    </row>
    <row r="41" spans="1:12" x14ac:dyDescent="0.3">
      <c r="A41" s="20"/>
      <c r="B41" s="28">
        <f>B40+7</f>
        <v>17</v>
      </c>
      <c r="C41" s="23"/>
      <c r="D41" s="29" t="s">
        <v>22</v>
      </c>
      <c r="E41" s="30"/>
      <c r="F41" s="7" t="s">
        <v>21</v>
      </c>
      <c r="G41" s="30"/>
      <c r="H41" s="49" t="s">
        <v>11</v>
      </c>
      <c r="I41" s="94"/>
      <c r="J41" s="31" t="s">
        <v>10</v>
      </c>
    </row>
    <row r="42" spans="1:12" ht="16" thickBot="1" x14ac:dyDescent="0.35">
      <c r="A42" s="20"/>
      <c r="B42" s="28">
        <f>B41+7</f>
        <v>24</v>
      </c>
      <c r="C42" s="93"/>
      <c r="D42" s="95" t="s">
        <v>40</v>
      </c>
      <c r="E42" s="74"/>
      <c r="F42" s="96" t="s">
        <v>20</v>
      </c>
      <c r="G42" s="74"/>
      <c r="H42" s="91" t="s">
        <v>5</v>
      </c>
      <c r="I42" s="73"/>
      <c r="J42" s="95" t="s">
        <v>8</v>
      </c>
    </row>
    <row r="43" spans="1:12" ht="16" thickBot="1" x14ac:dyDescent="0.3">
      <c r="A43" s="20"/>
      <c r="B43" s="60" t="s">
        <v>32</v>
      </c>
      <c r="C43" s="87"/>
      <c r="D43" s="90"/>
      <c r="E43" s="91"/>
      <c r="F43" s="89"/>
      <c r="G43" s="91"/>
      <c r="H43" s="90"/>
      <c r="I43" s="92"/>
      <c r="J43" s="89"/>
    </row>
    <row r="44" spans="1:12" ht="14.5" thickBot="1" x14ac:dyDescent="0.35">
      <c r="A44" s="20"/>
      <c r="B44" s="64">
        <v>3</v>
      </c>
      <c r="C44" s="59"/>
      <c r="D44" s="7" t="s">
        <v>19</v>
      </c>
      <c r="E44" s="81"/>
      <c r="F44" s="88" t="s">
        <v>28</v>
      </c>
      <c r="G44" s="81"/>
      <c r="H44" s="88" t="s">
        <v>12</v>
      </c>
      <c r="I44" s="81"/>
      <c r="J44" s="88" t="s">
        <v>10</v>
      </c>
    </row>
    <row r="45" spans="1:12" x14ac:dyDescent="0.25">
      <c r="A45" s="20"/>
      <c r="B45" s="61">
        <f>B44+7</f>
        <v>10</v>
      </c>
      <c r="C45" s="48"/>
      <c r="D45" s="38" t="s">
        <v>15</v>
      </c>
      <c r="E45" s="35"/>
      <c r="F45" s="86" t="s">
        <v>38</v>
      </c>
      <c r="G45" s="74"/>
      <c r="H45" s="85" t="s">
        <v>11</v>
      </c>
      <c r="I45" s="74"/>
      <c r="J45" s="70" t="s">
        <v>3</v>
      </c>
    </row>
    <row r="46" spans="1:12" x14ac:dyDescent="0.3">
      <c r="A46" s="20"/>
      <c r="B46" s="28">
        <f>B45+7</f>
        <v>17</v>
      </c>
      <c r="C46" s="23"/>
      <c r="D46" s="7" t="s">
        <v>17</v>
      </c>
      <c r="E46" s="25"/>
      <c r="F46" s="85" t="s">
        <v>9</v>
      </c>
      <c r="G46" s="74"/>
      <c r="H46" s="77" t="s">
        <v>13</v>
      </c>
      <c r="I46" s="74"/>
      <c r="J46" s="27" t="s">
        <v>4</v>
      </c>
    </row>
    <row r="47" spans="1:12" x14ac:dyDescent="0.3">
      <c r="A47" s="20"/>
      <c r="B47" s="28">
        <f>B46+7</f>
        <v>24</v>
      </c>
      <c r="C47" s="55"/>
      <c r="D47" s="7" t="s">
        <v>19</v>
      </c>
      <c r="E47" s="25"/>
      <c r="F47" s="24" t="s">
        <v>28</v>
      </c>
      <c r="G47" s="74"/>
      <c r="H47" s="69" t="s">
        <v>12</v>
      </c>
      <c r="I47" s="74"/>
      <c r="J47" s="27" t="s">
        <v>10</v>
      </c>
    </row>
    <row r="48" spans="1:12" ht="16" thickBot="1" x14ac:dyDescent="0.4">
      <c r="A48" s="20"/>
      <c r="B48" s="1">
        <v>31</v>
      </c>
      <c r="D48" s="7" t="s">
        <v>22</v>
      </c>
      <c r="E48" s="30"/>
      <c r="F48" s="24" t="s">
        <v>37</v>
      </c>
      <c r="G48" s="74"/>
      <c r="H48" s="78" t="s">
        <v>5</v>
      </c>
      <c r="I48" s="74"/>
      <c r="J48" s="32" t="s">
        <v>29</v>
      </c>
    </row>
    <row r="49" spans="1:13" ht="16" thickBot="1" x14ac:dyDescent="0.3">
      <c r="A49" s="20"/>
      <c r="B49" s="60" t="s">
        <v>33</v>
      </c>
      <c r="C49" s="23"/>
      <c r="D49" s="21"/>
      <c r="E49" s="25"/>
      <c r="F49" s="56"/>
      <c r="G49" s="74"/>
      <c r="H49" s="57"/>
      <c r="I49" s="74"/>
      <c r="J49" s="47"/>
    </row>
    <row r="50" spans="1:13" ht="16" thickBot="1" x14ac:dyDescent="0.35">
      <c r="A50" s="20"/>
      <c r="B50" s="62">
        <v>7</v>
      </c>
      <c r="C50" s="63"/>
      <c r="D50" s="38" t="s">
        <v>15</v>
      </c>
      <c r="E50" s="54"/>
      <c r="F50" s="76" t="s">
        <v>14</v>
      </c>
      <c r="G50" s="80"/>
      <c r="H50" s="85" t="s">
        <v>12</v>
      </c>
      <c r="I50" s="75"/>
      <c r="J50" s="70" t="s">
        <v>3</v>
      </c>
    </row>
    <row r="51" spans="1:13" x14ac:dyDescent="0.25">
      <c r="A51" s="20"/>
      <c r="B51" s="61">
        <f>B50+7</f>
        <v>14</v>
      </c>
      <c r="C51" s="23"/>
      <c r="D51" s="24" t="s">
        <v>40</v>
      </c>
      <c r="E51" s="45"/>
      <c r="F51" s="24" t="s">
        <v>9</v>
      </c>
      <c r="G51" s="75"/>
      <c r="H51" s="69" t="s">
        <v>11</v>
      </c>
      <c r="I51" s="74"/>
      <c r="J51" s="27" t="s">
        <v>8</v>
      </c>
    </row>
    <row r="52" spans="1:13" x14ac:dyDescent="0.3">
      <c r="A52" s="20"/>
      <c r="B52" s="115">
        <f t="shared" ref="B52" si="1">B51+7</f>
        <v>21</v>
      </c>
      <c r="C52" s="116" t="s">
        <v>34</v>
      </c>
      <c r="D52" s="117" t="s">
        <v>17</v>
      </c>
      <c r="E52" s="45"/>
      <c r="F52" s="24" t="s">
        <v>16</v>
      </c>
      <c r="G52" s="75"/>
      <c r="H52" s="69" t="s">
        <v>5</v>
      </c>
      <c r="I52" s="74"/>
      <c r="J52" s="27" t="s">
        <v>4</v>
      </c>
    </row>
    <row r="53" spans="1:13" s="5" customFormat="1" ht="12.5" x14ac:dyDescent="0.25">
      <c r="A53" s="114"/>
    </row>
    <row r="54" spans="1:13" x14ac:dyDescent="0.35">
      <c r="H54" s="104"/>
      <c r="J54" s="105"/>
    </row>
    <row r="55" spans="1:13" x14ac:dyDescent="0.35">
      <c r="H55" s="106"/>
      <c r="J55" s="7"/>
      <c r="M55" s="49"/>
    </row>
    <row r="56" spans="1:13" x14ac:dyDescent="0.35">
      <c r="H56" s="106"/>
      <c r="J56" s="49"/>
      <c r="M56" s="49"/>
    </row>
    <row r="57" spans="1:13" x14ac:dyDescent="0.35">
      <c r="H57" s="106"/>
      <c r="J57" s="49"/>
      <c r="M57" s="49"/>
    </row>
    <row r="58" spans="1:13" x14ac:dyDescent="0.35">
      <c r="H58" s="106"/>
      <c r="J58" s="49"/>
    </row>
    <row r="59" spans="1:13" x14ac:dyDescent="0.35">
      <c r="H59" s="106"/>
      <c r="J59" s="107"/>
    </row>
    <row r="60" spans="1:13" x14ac:dyDescent="0.35">
      <c r="H60" s="106"/>
      <c r="J60" s="49"/>
    </row>
    <row r="61" spans="1:13" x14ac:dyDescent="0.35">
      <c r="H61" s="106"/>
      <c r="J61" s="49"/>
    </row>
    <row r="62" spans="1:13" x14ac:dyDescent="0.35">
      <c r="H62" s="106"/>
      <c r="J62" s="49"/>
    </row>
    <row r="63" spans="1:13" x14ac:dyDescent="0.35">
      <c r="H63" s="106"/>
      <c r="J63" s="49"/>
    </row>
    <row r="64" spans="1:13" x14ac:dyDescent="0.35">
      <c r="H64" s="106"/>
      <c r="J64" s="107"/>
    </row>
    <row r="65" spans="8:10" x14ac:dyDescent="0.35">
      <c r="H65" s="108"/>
      <c r="J65" s="49"/>
    </row>
    <row r="66" spans="8:10" x14ac:dyDescent="0.35">
      <c r="H66" s="106"/>
      <c r="J66" s="49"/>
    </row>
    <row r="67" spans="8:10" x14ac:dyDescent="0.35">
      <c r="H67" s="106"/>
      <c r="J67" s="49"/>
    </row>
    <row r="68" spans="8:10" x14ac:dyDescent="0.35">
      <c r="H68" s="106"/>
      <c r="J68" s="49"/>
    </row>
    <row r="69" spans="8:10" x14ac:dyDescent="0.35">
      <c r="H69" s="106"/>
      <c r="J69" s="107"/>
    </row>
    <row r="70" spans="8:10" x14ac:dyDescent="0.35">
      <c r="H70" s="106"/>
      <c r="J70" s="49"/>
    </row>
    <row r="71" spans="8:10" x14ac:dyDescent="0.35">
      <c r="H71" s="106"/>
      <c r="J71" s="49"/>
    </row>
    <row r="72" spans="8:10" x14ac:dyDescent="0.35">
      <c r="H72" s="106"/>
      <c r="J72" s="49"/>
    </row>
    <row r="73" spans="8:10" x14ac:dyDescent="0.35">
      <c r="H73" s="109"/>
    </row>
    <row r="74" spans="8:10" x14ac:dyDescent="0.35">
      <c r="H74" s="109"/>
      <c r="J74" s="101"/>
    </row>
    <row r="75" spans="8:10" x14ac:dyDescent="0.35">
      <c r="J75" s="4"/>
    </row>
    <row r="77" spans="8:10" ht="20" x14ac:dyDescent="0.4">
      <c r="J77" s="3"/>
    </row>
    <row r="78" spans="8:10" ht="20" x14ac:dyDescent="0.4">
      <c r="J78" s="3"/>
    </row>
  </sheetData>
  <phoneticPr fontId="1" type="noConversion"/>
  <pageMargins left="0.59055118110236227" right="0.59055118110236227" top="0.98425196850393704" bottom="0.98425196850393704" header="0" footer="0"/>
  <pageSetup paperSize="9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9D7D-FB72-8541-83E5-4870926620C0}">
  <dimension ref="A1"/>
  <sheetViews>
    <sheetView zoomScaleNormal="60" zoomScaleSheetLayoutView="100"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Berkhout</dc:creator>
  <cp:lastModifiedBy>Margriet de Beurs</cp:lastModifiedBy>
  <cp:lastPrinted>2025-09-05T11:41:30Z</cp:lastPrinted>
  <dcterms:created xsi:type="dcterms:W3CDTF">2012-04-28T12:59:49Z</dcterms:created>
  <dcterms:modified xsi:type="dcterms:W3CDTF">2026-08-10T12:16:06Z</dcterms:modified>
</cp:coreProperties>
</file>